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Aufgabenstellungen\"/>
    </mc:Choice>
  </mc:AlternateContent>
  <bookViews>
    <workbookView xWindow="240" yWindow="120" windowWidth="18780" windowHeight="11895"/>
  </bookViews>
  <sheets>
    <sheet name="Ergebnisansicht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D9" i="1"/>
  <c r="D8" i="1"/>
  <c r="D7" i="1" l="1"/>
</calcChain>
</file>

<file path=xl/sharedStrings.xml><?xml version="1.0" encoding="utf-8"?>
<sst xmlns="http://schemas.openxmlformats.org/spreadsheetml/2006/main" count="15" uniqueCount="13">
  <si>
    <t>Busanbieter</t>
  </si>
  <si>
    <t>Tagesmietpreis</t>
  </si>
  <si>
    <t>Preis je km</t>
  </si>
  <si>
    <t>Gesamtpreis</t>
  </si>
  <si>
    <t>Ziel</t>
  </si>
  <si>
    <t>Europapark</t>
  </si>
  <si>
    <t>Schwabenpark</t>
  </si>
  <si>
    <t>Tripstrill</t>
  </si>
  <si>
    <t>Entfernung in km</t>
  </si>
  <si>
    <t>Adler Reisen</t>
  </si>
  <si>
    <t>Unger Busreisen</t>
  </si>
  <si>
    <t>Filstal – Reisen</t>
  </si>
  <si>
    <t>Auswertung Klassenfahrt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</si>
</sst>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8.140625" bestFit="1" customWidth="1"/>
    <col min="2" max="2" width="14.5703125" bestFit="1" customWidth="1"/>
    <col min="3" max="3" width="16.28515625" bestFit="1" customWidth="1"/>
    <col min="4" max="4" width="12.140625" bestFit="1" customWidth="1"/>
    <col min="5" max="5" width="13.85546875" bestFit="1" customWidth="1"/>
    <col min="6" max="6" width="15.42578125" bestFit="1" customWidth="1"/>
  </cols>
  <sheetData>
    <row r="1" spans="1:6" ht="18.75" x14ac:dyDescent="0.3">
      <c r="A1" s="1" t="s">
        <v>12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"/>
      <c r="B3" s="2"/>
      <c r="C3" s="2" t="s">
        <v>4</v>
      </c>
      <c r="D3" s="2" t="s">
        <v>5</v>
      </c>
      <c r="E3" s="2" t="s">
        <v>6</v>
      </c>
      <c r="F3" s="2" t="s">
        <v>7</v>
      </c>
    </row>
    <row r="4" spans="1:6" x14ac:dyDescent="0.25">
      <c r="A4" s="2"/>
      <c r="B4" s="2"/>
      <c r="C4" s="2" t="s">
        <v>8</v>
      </c>
      <c r="D4" s="2">
        <v>410</v>
      </c>
      <c r="E4" s="2">
        <v>40</v>
      </c>
      <c r="F4" s="2">
        <v>126</v>
      </c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3</v>
      </c>
      <c r="F6" s="2" t="s">
        <v>3</v>
      </c>
    </row>
    <row r="7" spans="1:6" x14ac:dyDescent="0.25">
      <c r="A7" s="2" t="s">
        <v>9</v>
      </c>
      <c r="B7" s="3">
        <v>400</v>
      </c>
      <c r="C7" s="3">
        <v>1.2</v>
      </c>
      <c r="D7" s="3">
        <f t="shared" ref="D7:F9" si="0">D$4*$C7+$B7</f>
        <v>892</v>
      </c>
      <c r="E7" s="3">
        <f t="shared" si="0"/>
        <v>448</v>
      </c>
      <c r="F7" s="3">
        <f t="shared" si="0"/>
        <v>551.20000000000005</v>
      </c>
    </row>
    <row r="8" spans="1:6" x14ac:dyDescent="0.25">
      <c r="A8" s="2" t="s">
        <v>10</v>
      </c>
      <c r="B8" s="3">
        <v>500</v>
      </c>
      <c r="C8" s="3">
        <v>1.05</v>
      </c>
      <c r="D8" s="3">
        <f t="shared" si="0"/>
        <v>930.5</v>
      </c>
      <c r="E8" s="3">
        <f t="shared" si="0"/>
        <v>542</v>
      </c>
      <c r="F8" s="3">
        <f t="shared" si="0"/>
        <v>632.29999999999995</v>
      </c>
    </row>
    <row r="9" spans="1:6" x14ac:dyDescent="0.25">
      <c r="A9" s="2" t="s">
        <v>11</v>
      </c>
      <c r="B9" s="3">
        <v>300</v>
      </c>
      <c r="C9" s="3">
        <v>1.5</v>
      </c>
      <c r="D9" s="3">
        <f t="shared" si="0"/>
        <v>915</v>
      </c>
      <c r="E9" s="3">
        <f t="shared" si="0"/>
        <v>360</v>
      </c>
      <c r="F9" s="3">
        <f t="shared" si="0"/>
        <v>489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Tabelle2</vt:lpstr>
    </vt:vector>
  </TitlesOfParts>
  <Company>JPP-Schule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Hege</cp:lastModifiedBy>
  <dcterms:created xsi:type="dcterms:W3CDTF">2014-11-19T08:41:59Z</dcterms:created>
  <dcterms:modified xsi:type="dcterms:W3CDTF">2017-08-31T12:15:07Z</dcterms:modified>
</cp:coreProperties>
</file>